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B463D7E-AA8F-47EE-A90D-0B469C02E46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2" l="1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<sst xmlns="http://schemas.openxmlformats.org/spreadsheetml/2006/main" count="240" uniqueCount="30">
  <si>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</si>
  <si>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</si>
  <si>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</si>
  <si>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</si>
  <si>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</si>
  <si>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</si>
  <si>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</si>
  <si>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</si>
  <si>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</si>
  <si>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</si>
  <si>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</si>
  <si>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Ковроткацкая фабрика</t>
  </si>
  <si>
    <t>8:28.</t>
  </si>
  <si>
    <t>Кирова</t>
  </si>
  <si>
    <t>Уют-Сити</t>
  </si>
  <si>
    <t>Екатеринбург
(Восточная)</t>
  </si>
  <si>
    <t>6:07, 6:47, 7:05, 7:39, 9:06, 9:34, 11:20, 12:41, 13:31, 14:34, 16:03, 17:32, 18:04, 19:05, 20:07, 21:26.</t>
  </si>
  <si>
    <t>6:51, 9:41, 13:01, 17:26, 20:21.</t>
  </si>
  <si>
    <r>
      <rPr>
        <sz val="11"/>
        <color theme="0"/>
        <rFont val="Arial"/>
        <family val="2"/>
        <charset val="204"/>
      </rPr>
      <t xml:space="preserve">6:04, 7:03, 8:14, 9:29, 10:54, 12:23, 14:26, 16:11, 17:39, 19:19, 20:34, </t>
    </r>
    <r>
      <rPr>
        <b/>
        <sz val="11"/>
        <color rgb="FFFF0000"/>
        <rFont val="Arial"/>
        <family val="2"/>
        <charset val="204"/>
      </rPr>
      <t>22:12.</t>
    </r>
  </si>
  <si>
    <t>Выделенный цветом и жирным шрифтом рейс следует только до остановки Кирова в Берёзовском.</t>
  </si>
  <si>
    <t>6:57, 7:22, 8:01, 8:26, 9:05, 9:30, 10:34, 11:16, 12:22, 12:47, 13:26, 13:51, 14:55, 15:21, 16:26, 17:01, 17:41, 18:18, 18:47, 19:22, 19:51, 20:26, 20:55.</t>
  </si>
  <si>
    <t>Овощное отделение</t>
  </si>
  <si>
    <t>6:37, 7:37, 8:37, 9:37, 11:19, 13:57, 14:57, 16:38, 17:37, 18:37, 19:37.</t>
  </si>
  <si>
    <t>7:52, 9:02, 10:52, 12:02, 13:16, 15:16, 17:36, 18:46, 20:56.</t>
  </si>
  <si>
    <t>7:56, 15:29, 19:54.</t>
  </si>
  <si>
    <t>8:42, 15:29, 19:54.</t>
  </si>
  <si>
    <t>7:42, 17:03.</t>
  </si>
  <si>
    <t>6:46, 7:16, 7:46, 8:26, 8:56, 9:26, 10:36, 11:36, 11:56, 12:56, 14:06, 14:46, 15:26, 15:56, 16:36, 17:06, 17:51, 18:21, 19:01, 20:16.</t>
  </si>
  <si>
    <t>7:16, 8:21, 9:26, 10:36, 13:06, 14:16, 15:26, 16:36, 17:51, 20:16.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</si>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</sst>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vertical="top"/>
    </xf>
    <xf numFmtId="164" fontId="8" fillId="2" borderId="15" xfId="0" applyNumberFormat="1" applyFont="1" applyFill="1" applyBorder="1" applyAlignment="1">
      <alignment horizontal="center" vertical="top"/>
    </xf>
    <xf numFmtId="0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/>
    </xf>
    <xf numFmtId="0" fontId="8" fillId="2" borderId="23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20" fontId="9" fillId="2" borderId="29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top"/>
    </xf>
    <xf numFmtId="0" fontId="8" fillId="2" borderId="29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7" t="s">
        <v>7</v>
      </c>
      <c r="B1" s="58"/>
      <c r="C1" s="59" t="s">
        <v>11</v>
      </c>
      <c r="D1" s="60"/>
    </row>
    <row r="2" spans="1:7" x14ac:dyDescent="0.25">
      <c r="A2" s="63" t="s">
        <v>0</v>
      </c>
      <c r="B2" s="61" t="s">
        <v>2</v>
      </c>
      <c r="C2" s="61" t="s">
        <v>1</v>
      </c>
      <c r="D2" s="62"/>
    </row>
    <row r="3" spans="1:7" x14ac:dyDescent="0.25">
      <c r="A3" s="63"/>
      <c r="B3" s="61"/>
      <c r="C3" s="42" t="s">
        <v>3</v>
      </c>
      <c r="D3" s="43" t="s">
        <v>4</v>
      </c>
    </row>
    <row r="4" spans="1:7" ht="43.5" customHeight="1" x14ac:dyDescent="0.25">
      <c r="A4" s="23">
        <v>3</v>
      </c>
      <c r="B4" s="6" t="s">
        <v>14</v>
      </c>
      <c r="C4" s="7" t="s">
        <v>20</v>
      </c>
      <c r="D4" s="24" t="s">
        <v>20</v>
      </c>
    </row>
    <row r="5" spans="1:7" ht="46.5" customHeight="1" x14ac:dyDescent="0.25">
      <c r="A5" s="23">
        <v>8</v>
      </c>
      <c r="B5" s="9" t="s">
        <v>9</v>
      </c>
      <c r="C5" s="8" t="s">
        <v>27</v>
      </c>
      <c r="D5" s="25" t="s">
        <v>28</v>
      </c>
    </row>
    <row r="6" spans="1:7" ht="30" customHeight="1" x14ac:dyDescent="0.25">
      <c r="A6" s="23">
        <v>13</v>
      </c>
      <c r="B6" s="9" t="s">
        <v>21</v>
      </c>
      <c r="C6" s="37" t="s">
        <v>22</v>
      </c>
      <c r="D6" s="38" t="s">
        <v>22</v>
      </c>
      <c r="G6" s="1"/>
    </row>
    <row r="7" spans="1:7" ht="15" customHeight="1" x14ac:dyDescent="0.25">
      <c r="A7" s="23">
        <v>103</v>
      </c>
      <c r="B7" s="6" t="s">
        <v>9</v>
      </c>
      <c r="C7" s="7" t="s">
        <v>23</v>
      </c>
      <c r="D7" s="24" t="s">
        <v>23</v>
      </c>
    </row>
    <row r="8" spans="1:7" ht="15" customHeight="1" x14ac:dyDescent="0.25">
      <c r="A8" s="23">
        <v>104</v>
      </c>
      <c r="B8" s="6" t="s">
        <v>9</v>
      </c>
      <c r="C8" s="7" t="s">
        <v>24</v>
      </c>
      <c r="D8" s="24" t="s">
        <v>25</v>
      </c>
    </row>
    <row r="9" spans="1:7" ht="15" customHeight="1" x14ac:dyDescent="0.25">
      <c r="A9" s="23">
        <v>105</v>
      </c>
      <c r="B9" s="6" t="s">
        <v>9</v>
      </c>
      <c r="C9" s="8" t="s">
        <v>12</v>
      </c>
      <c r="D9" s="25"/>
    </row>
    <row r="10" spans="1:7" ht="15" customHeight="1" x14ac:dyDescent="0.25">
      <c r="A10" s="23">
        <v>123</v>
      </c>
      <c r="B10" s="6" t="s">
        <v>9</v>
      </c>
      <c r="C10" s="8" t="s">
        <v>26</v>
      </c>
      <c r="D10" s="25"/>
    </row>
    <row r="11" spans="1:7" ht="30" customHeight="1" x14ac:dyDescent="0.25">
      <c r="A11" s="23">
        <v>117</v>
      </c>
      <c r="B11" s="9" t="s">
        <v>15</v>
      </c>
      <c r="C11" s="7" t="s">
        <v>16</v>
      </c>
      <c r="D11" s="24" t="s">
        <v>16</v>
      </c>
      <c r="G11" s="1"/>
    </row>
    <row r="12" spans="1:7" ht="30" customHeight="1" x14ac:dyDescent="0.25">
      <c r="A12" s="23">
        <v>119</v>
      </c>
      <c r="B12" s="9" t="s">
        <v>15</v>
      </c>
      <c r="C12" s="7" t="s">
        <v>17</v>
      </c>
      <c r="D12" s="24" t="s">
        <v>17</v>
      </c>
      <c r="G12" s="1"/>
    </row>
    <row r="13" spans="1:7" ht="30" customHeight="1" x14ac:dyDescent="0.25">
      <c r="A13" s="23">
        <v>120</v>
      </c>
      <c r="B13" s="9" t="s">
        <v>15</v>
      </c>
      <c r="C13" s="5" t="s">
        <v>18</v>
      </c>
      <c r="D13" s="26" t="s">
        <v>18</v>
      </c>
      <c r="G13" s="1"/>
    </row>
    <row r="14" spans="1:7" ht="15" customHeight="1" x14ac:dyDescent="0.25">
      <c r="A14" s="64" t="s">
        <v>19</v>
      </c>
      <c r="B14" s="65"/>
      <c r="C14" s="65"/>
      <c r="D14" s="66"/>
      <c r="G14" s="1"/>
    </row>
    <row r="15" spans="1:7" ht="165" customHeight="1" thickBot="1" x14ac:dyDescent="0.3">
      <c r="A15" s="54" t="s">
        <v>29</v>
      </c>
      <c r="B15" s="55"/>
      <c r="C15" s="55"/>
      <c r="D15" s="56"/>
      <c r="G15" s="1"/>
    </row>
  </sheetData>
  <sortState ref="F1:F19">
    <sortCondition ref="F1"/>
  </sortState>
  <mergeCells count="7">
    <mergeCell ref="A15:D15"/>
    <mergeCell ref="A1:B1"/>
    <mergeCell ref="C1:D1"/>
    <mergeCell ref="C2:D2"/>
    <mergeCell ref="A2:A3"/>
    <mergeCell ref="B2:B3"/>
    <mergeCell ref="A14:D14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7" t="s">
        <v>7</v>
      </c>
      <c r="B1" s="68"/>
      <c r="C1" s="72" t="s">
        <v>11</v>
      </c>
      <c r="D1" s="72"/>
      <c r="E1" s="72"/>
      <c r="F1" s="72"/>
      <c r="G1" s="72"/>
      <c r="H1" s="73"/>
    </row>
    <row r="2" spans="1:8" x14ac:dyDescent="0.25">
      <c r="A2" s="69" t="s">
        <v>3</v>
      </c>
      <c r="B2" s="70"/>
      <c r="C2" s="70"/>
      <c r="D2" s="71"/>
      <c r="E2" s="69" t="s">
        <v>6</v>
      </c>
      <c r="F2" s="70"/>
      <c r="G2" s="70"/>
      <c r="H2" s="71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0.25277777777777777</v>
      </c>
      <c r="B4" s="11">
        <v>120</v>
      </c>
      <c r="C4" s="12" t="s">
        <v>10</v>
      </c>
      <c r="D4" s="15"/>
      <c r="E4" s="19">
        <v>0.25277777777777777</v>
      </c>
      <c r="F4" s="11">
        <v>120</v>
      </c>
      <c r="G4" s="12" t="s">
        <v>10</v>
      </c>
      <c r="H4" s="17"/>
    </row>
    <row r="5" spans="1:8" x14ac:dyDescent="0.25">
      <c r="A5" s="19">
        <v>0.25486111111111109</v>
      </c>
      <c r="B5" s="11">
        <v>117</v>
      </c>
      <c r="C5" s="12" t="s">
        <v>10</v>
      </c>
      <c r="D5" s="17">
        <f t="shared" ref="D5:D68" si="0">A5-A4</f>
        <v>2.0833333333333259E-3</v>
      </c>
      <c r="E5" s="19">
        <v>0.25486111111111109</v>
      </c>
      <c r="F5" s="11">
        <v>117</v>
      </c>
      <c r="G5" s="12" t="s">
        <v>10</v>
      </c>
      <c r="H5" s="17">
        <f t="shared" ref="H5:H68" si="1">E5-E4</f>
        <v>2.0833333333333259E-3</v>
      </c>
    </row>
    <row r="6" spans="1:8" x14ac:dyDescent="0.25">
      <c r="A6" s="16">
        <v>0.27569444444444446</v>
      </c>
      <c r="B6" s="33">
        <v>13</v>
      </c>
      <c r="C6" s="39" t="s">
        <v>21</v>
      </c>
      <c r="D6" s="17">
        <f>A6-A5</f>
        <v>2.083333333333337E-2</v>
      </c>
      <c r="E6" s="16">
        <v>0.27569444444444446</v>
      </c>
      <c r="F6" s="33">
        <v>13</v>
      </c>
      <c r="G6" s="39" t="s">
        <v>21</v>
      </c>
      <c r="H6" s="17">
        <f>E6-E5</f>
        <v>2.083333333333337E-2</v>
      </c>
    </row>
    <row r="7" spans="1:8" x14ac:dyDescent="0.25">
      <c r="A7" s="16">
        <v>0.28194444444444444</v>
      </c>
      <c r="B7" s="11">
        <v>8</v>
      </c>
      <c r="C7" s="12" t="s">
        <v>9</v>
      </c>
      <c r="D7" s="17">
        <f>A7-A6</f>
        <v>6.2499999999999778E-3</v>
      </c>
      <c r="E7" s="19">
        <v>0.28263888888888883</v>
      </c>
      <c r="F7" s="11">
        <v>117</v>
      </c>
      <c r="G7" s="12" t="s">
        <v>10</v>
      </c>
      <c r="H7" s="17">
        <f>E7-E6</f>
        <v>6.9444444444443643E-3</v>
      </c>
    </row>
    <row r="8" spans="1:8" x14ac:dyDescent="0.25">
      <c r="A8" s="19">
        <v>0.28263888888888883</v>
      </c>
      <c r="B8" s="11">
        <v>117</v>
      </c>
      <c r="C8" s="12" t="s">
        <v>10</v>
      </c>
      <c r="D8" s="17">
        <f>A8-A7</f>
        <v>6.9444444444438647E-4</v>
      </c>
      <c r="E8" s="19">
        <v>0.2854166666666666</v>
      </c>
      <c r="F8" s="11">
        <v>119</v>
      </c>
      <c r="G8" s="12" t="s">
        <v>10</v>
      </c>
      <c r="H8" s="17">
        <f>E8-E7</f>
        <v>2.7777777777777679E-3</v>
      </c>
    </row>
    <row r="9" spans="1:8" x14ac:dyDescent="0.25">
      <c r="A9" s="19">
        <v>0.2854166666666666</v>
      </c>
      <c r="B9" s="11">
        <v>119</v>
      </c>
      <c r="C9" s="12" t="s">
        <v>10</v>
      </c>
      <c r="D9" s="17">
        <f>A9-A8</f>
        <v>2.7777777777777679E-3</v>
      </c>
      <c r="E9" s="16">
        <v>0.28958333333333336</v>
      </c>
      <c r="F9" s="11">
        <v>3</v>
      </c>
      <c r="G9" s="12" t="s">
        <v>14</v>
      </c>
      <c r="H9" s="17">
        <f>E9-E8</f>
        <v>4.1666666666667629E-3</v>
      </c>
    </row>
    <row r="10" spans="1:8" x14ac:dyDescent="0.25">
      <c r="A10" s="16">
        <v>0.28958333333333336</v>
      </c>
      <c r="B10" s="11">
        <v>3</v>
      </c>
      <c r="C10" s="12" t="s">
        <v>14</v>
      </c>
      <c r="D10" s="17">
        <f>A10-A9</f>
        <v>4.1666666666667629E-3</v>
      </c>
      <c r="E10" s="19">
        <v>0.29374999999999996</v>
      </c>
      <c r="F10" s="11">
        <v>120</v>
      </c>
      <c r="G10" s="12" t="s">
        <v>10</v>
      </c>
      <c r="H10" s="17">
        <f>E10-E9</f>
        <v>4.1666666666665964E-3</v>
      </c>
    </row>
    <row r="11" spans="1:8" x14ac:dyDescent="0.25">
      <c r="A11" s="19">
        <v>0.29374999999999996</v>
      </c>
      <c r="B11" s="11">
        <v>120</v>
      </c>
      <c r="C11" s="12" t="s">
        <v>10</v>
      </c>
      <c r="D11" s="17">
        <f>A11-A10</f>
        <v>4.1666666666665964E-3</v>
      </c>
      <c r="E11" s="19">
        <v>0.29513888888888878</v>
      </c>
      <c r="F11" s="11">
        <v>117</v>
      </c>
      <c r="G11" s="12" t="s">
        <v>10</v>
      </c>
      <c r="H11" s="17">
        <f>E11-E10</f>
        <v>1.3888888888888284E-3</v>
      </c>
    </row>
    <row r="12" spans="1:8" x14ac:dyDescent="0.25">
      <c r="A12" s="19">
        <v>0.29513888888888878</v>
      </c>
      <c r="B12" s="11">
        <v>117</v>
      </c>
      <c r="C12" s="12" t="s">
        <v>10</v>
      </c>
      <c r="D12" s="17">
        <f>A12-A11</f>
        <v>1.3888888888888284E-3</v>
      </c>
      <c r="E12" s="16">
        <v>0.30277777777777776</v>
      </c>
      <c r="F12" s="11">
        <v>8</v>
      </c>
      <c r="G12" s="12" t="s">
        <v>9</v>
      </c>
      <c r="H12" s="17">
        <f>E12-E11</f>
        <v>7.6388888888889728E-3</v>
      </c>
    </row>
    <row r="13" spans="1:8" x14ac:dyDescent="0.25">
      <c r="A13" s="16">
        <v>0.30277777777777776</v>
      </c>
      <c r="B13" s="11">
        <v>8</v>
      </c>
      <c r="C13" s="12" t="s">
        <v>9</v>
      </c>
      <c r="D13" s="17">
        <f>A13-A12</f>
        <v>7.6388888888889728E-3</v>
      </c>
      <c r="E13" s="16">
        <v>0.30694444444444441</v>
      </c>
      <c r="F13" s="11">
        <v>3</v>
      </c>
      <c r="G13" s="12" t="s">
        <v>14</v>
      </c>
      <c r="H13" s="17">
        <f>E13-E12</f>
        <v>4.1666666666666519E-3</v>
      </c>
    </row>
    <row r="14" spans="1:8" x14ac:dyDescent="0.25">
      <c r="A14" s="16">
        <v>0.30694444444444441</v>
      </c>
      <c r="B14" s="11">
        <v>3</v>
      </c>
      <c r="C14" s="12" t="s">
        <v>14</v>
      </c>
      <c r="D14" s="17">
        <f>A14-A13</f>
        <v>4.1666666666666519E-3</v>
      </c>
      <c r="E14" s="16">
        <v>0.31736111111111115</v>
      </c>
      <c r="F14" s="33">
        <v>13</v>
      </c>
      <c r="G14" s="39" t="s">
        <v>21</v>
      </c>
      <c r="H14" s="17">
        <f>E14-E13</f>
        <v>1.0416666666666741E-2</v>
      </c>
    </row>
    <row r="15" spans="1:8" x14ac:dyDescent="0.25">
      <c r="A15" s="16">
        <v>0.31736111111111115</v>
      </c>
      <c r="B15" s="33">
        <v>13</v>
      </c>
      <c r="C15" s="39" t="s">
        <v>21</v>
      </c>
      <c r="D15" s="17">
        <f>A15-A14</f>
        <v>1.0416666666666741E-2</v>
      </c>
      <c r="E15" s="19">
        <v>0.31874999999999992</v>
      </c>
      <c r="F15" s="11">
        <v>117</v>
      </c>
      <c r="G15" s="12" t="s">
        <v>10</v>
      </c>
      <c r="H15" s="17">
        <f>E15-E14</f>
        <v>1.3888888888887729E-3</v>
      </c>
    </row>
    <row r="16" spans="1:8" x14ac:dyDescent="0.25">
      <c r="A16" s="19">
        <v>0.31874999999999992</v>
      </c>
      <c r="B16" s="11">
        <v>117</v>
      </c>
      <c r="C16" s="12" t="s">
        <v>10</v>
      </c>
      <c r="D16" s="17">
        <f>A16-A15</f>
        <v>1.3888888888887729E-3</v>
      </c>
      <c r="E16" s="16">
        <v>0.32777777777777778</v>
      </c>
      <c r="F16" s="11">
        <v>103</v>
      </c>
      <c r="G16" s="12" t="s">
        <v>9</v>
      </c>
      <c r="H16" s="17">
        <f>E16-E15</f>
        <v>9.0277777777778567E-3</v>
      </c>
    </row>
    <row r="17" spans="1:8" x14ac:dyDescent="0.25">
      <c r="A17" s="16">
        <v>0.32083333333333336</v>
      </c>
      <c r="B17" s="11">
        <v>123</v>
      </c>
      <c r="C17" s="12" t="s">
        <v>9</v>
      </c>
      <c r="D17" s="17">
        <f>A17-A16</f>
        <v>2.083333333333437E-3</v>
      </c>
      <c r="E17" s="16">
        <v>0.33402777777777781</v>
      </c>
      <c r="F17" s="11">
        <v>3</v>
      </c>
      <c r="G17" s="12" t="s">
        <v>14</v>
      </c>
      <c r="H17" s="17">
        <f>E17-E16</f>
        <v>6.2500000000000333E-3</v>
      </c>
    </row>
    <row r="18" spans="1:8" x14ac:dyDescent="0.25">
      <c r="A18" s="16">
        <v>0.32361111111111113</v>
      </c>
      <c r="B18" s="11">
        <v>8</v>
      </c>
      <c r="C18" s="12" t="s">
        <v>9</v>
      </c>
      <c r="D18" s="17">
        <f>A18-A17</f>
        <v>2.7777777777777679E-3</v>
      </c>
      <c r="E18" s="19">
        <v>0.3430555555555555</v>
      </c>
      <c r="F18" s="11">
        <v>120</v>
      </c>
      <c r="G18" s="12" t="s">
        <v>10</v>
      </c>
      <c r="H18" s="17">
        <f>E18-E17</f>
        <v>9.0277777777776902E-3</v>
      </c>
    </row>
    <row r="19" spans="1:8" x14ac:dyDescent="0.25">
      <c r="A19" s="16">
        <v>0.32777777777777778</v>
      </c>
      <c r="B19" s="11">
        <v>103</v>
      </c>
      <c r="C19" s="12" t="s">
        <v>9</v>
      </c>
      <c r="D19" s="17">
        <f>A19-A18</f>
        <v>4.1666666666666519E-3</v>
      </c>
      <c r="E19" s="16">
        <v>0.34791666666666665</v>
      </c>
      <c r="F19" s="11">
        <v>8</v>
      </c>
      <c r="G19" s="12" t="s">
        <v>9</v>
      </c>
      <c r="H19" s="17">
        <f>E19-E18</f>
        <v>4.8611111111111494E-3</v>
      </c>
    </row>
    <row r="20" spans="1:8" x14ac:dyDescent="0.25">
      <c r="A20" s="16">
        <v>0.33055555555555555</v>
      </c>
      <c r="B20" s="11">
        <v>104</v>
      </c>
      <c r="C20" s="12" t="s">
        <v>9</v>
      </c>
      <c r="D20" s="17">
        <f>A20-A19</f>
        <v>2.7777777777777679E-3</v>
      </c>
      <c r="E20" s="16">
        <v>0.35138888888888892</v>
      </c>
      <c r="F20" s="11">
        <v>3</v>
      </c>
      <c r="G20" s="12" t="s">
        <v>14</v>
      </c>
      <c r="H20" s="17">
        <f>E20-E19</f>
        <v>3.4722222222222654E-3</v>
      </c>
    </row>
    <row r="21" spans="1:8" x14ac:dyDescent="0.25">
      <c r="A21" s="16">
        <v>0.33402777777777781</v>
      </c>
      <c r="B21" s="11">
        <v>3</v>
      </c>
      <c r="C21" s="12" t="s">
        <v>14</v>
      </c>
      <c r="D21" s="17">
        <f>A21-A20</f>
        <v>3.4722222222222654E-3</v>
      </c>
      <c r="E21" s="16">
        <v>0.35902777777777778</v>
      </c>
      <c r="F21" s="33">
        <v>13</v>
      </c>
      <c r="G21" s="39" t="s">
        <v>21</v>
      </c>
      <c r="H21" s="17">
        <f>E21-E20</f>
        <v>7.6388888888888618E-3</v>
      </c>
    </row>
    <row r="22" spans="1:8" x14ac:dyDescent="0.25">
      <c r="A22" s="19">
        <v>0.3430555555555555</v>
      </c>
      <c r="B22" s="11">
        <v>120</v>
      </c>
      <c r="C22" s="12" t="s">
        <v>10</v>
      </c>
      <c r="D22" s="17">
        <f>A22-A21</f>
        <v>9.0277777777776902E-3</v>
      </c>
      <c r="E22" s="16">
        <v>0.36249999999999999</v>
      </c>
      <c r="F22" s="11">
        <v>104</v>
      </c>
      <c r="G22" s="12" t="s">
        <v>9</v>
      </c>
      <c r="H22" s="17">
        <f>E22-E21</f>
        <v>3.4722222222222099E-3</v>
      </c>
    </row>
    <row r="23" spans="1:8" x14ac:dyDescent="0.25">
      <c r="A23" s="16">
        <v>0.35138888888888892</v>
      </c>
      <c r="B23" s="11">
        <v>3</v>
      </c>
      <c r="C23" s="12" t="s">
        <v>14</v>
      </c>
      <c r="D23" s="17">
        <f>A23-A22</f>
        <v>8.3333333333334147E-3</v>
      </c>
      <c r="E23" s="16">
        <v>0.37638888888888888</v>
      </c>
      <c r="F23" s="11">
        <v>103</v>
      </c>
      <c r="G23" s="12" t="s">
        <v>9</v>
      </c>
      <c r="H23" s="17">
        <f>E23-E22</f>
        <v>1.3888888888888895E-2</v>
      </c>
    </row>
    <row r="24" spans="1:8" x14ac:dyDescent="0.25">
      <c r="A24" s="16">
        <v>0.35138888888888892</v>
      </c>
      <c r="B24" s="11">
        <v>8</v>
      </c>
      <c r="C24" s="12" t="s">
        <v>9</v>
      </c>
      <c r="D24" s="17">
        <f>A24-A23</f>
        <v>0</v>
      </c>
      <c r="E24" s="16">
        <v>0.37847222222222227</v>
      </c>
      <c r="F24" s="11">
        <v>3</v>
      </c>
      <c r="G24" s="12" t="s">
        <v>14</v>
      </c>
      <c r="H24" s="17">
        <f>E24-E23</f>
        <v>2.0833333333333814E-3</v>
      </c>
    </row>
    <row r="25" spans="1:8" x14ac:dyDescent="0.25">
      <c r="A25" s="16">
        <v>0.3527777777777778</v>
      </c>
      <c r="B25" s="11">
        <v>105</v>
      </c>
      <c r="C25" s="12" t="s">
        <v>9</v>
      </c>
      <c r="D25" s="17">
        <f>A25-A24</f>
        <v>1.388888888888884E-3</v>
      </c>
      <c r="E25" s="19">
        <v>0.3791666666666666</v>
      </c>
      <c r="F25" s="11">
        <v>117</v>
      </c>
      <c r="G25" s="12" t="s">
        <v>10</v>
      </c>
      <c r="H25" s="17">
        <f>E25-E24</f>
        <v>6.9444444444433095E-4</v>
      </c>
    </row>
    <row r="26" spans="1:8" x14ac:dyDescent="0.25">
      <c r="A26" s="16">
        <v>0.35902777777777778</v>
      </c>
      <c r="B26" s="33">
        <v>13</v>
      </c>
      <c r="C26" s="39" t="s">
        <v>21</v>
      </c>
      <c r="D26" s="17">
        <f>A26-A25</f>
        <v>6.2499999999999778E-3</v>
      </c>
      <c r="E26" s="16">
        <v>0.39305555555555555</v>
      </c>
      <c r="F26" s="11">
        <v>8</v>
      </c>
      <c r="G26" s="12" t="s">
        <v>9</v>
      </c>
      <c r="H26" s="17">
        <f>E26-E25</f>
        <v>1.3888888888888951E-2</v>
      </c>
    </row>
    <row r="27" spans="1:8" x14ac:dyDescent="0.25">
      <c r="A27" s="16">
        <v>0.37222222222222223</v>
      </c>
      <c r="B27" s="11">
        <v>8</v>
      </c>
      <c r="C27" s="12" t="s">
        <v>9</v>
      </c>
      <c r="D27" s="17">
        <f>A27-A26</f>
        <v>1.3194444444444453E-2</v>
      </c>
      <c r="E27" s="19">
        <v>0.39513888888888882</v>
      </c>
      <c r="F27" s="11">
        <v>120</v>
      </c>
      <c r="G27" s="12" t="s">
        <v>10</v>
      </c>
      <c r="H27" s="17">
        <f>E27-E26</f>
        <v>2.0833333333332704E-3</v>
      </c>
    </row>
    <row r="28" spans="1:8" x14ac:dyDescent="0.25">
      <c r="A28" s="16">
        <v>0.37638888888888888</v>
      </c>
      <c r="B28" s="11">
        <v>103</v>
      </c>
      <c r="C28" s="12" t="s">
        <v>9</v>
      </c>
      <c r="D28" s="17">
        <f>A28-A27</f>
        <v>4.1666666666666519E-3</v>
      </c>
      <c r="E28" s="16">
        <v>0.39583333333333331</v>
      </c>
      <c r="F28" s="11">
        <v>3</v>
      </c>
      <c r="G28" s="12" t="s">
        <v>14</v>
      </c>
      <c r="H28" s="17">
        <f>E28-E27</f>
        <v>6.9444444444449749E-4</v>
      </c>
    </row>
    <row r="29" spans="1:8" x14ac:dyDescent="0.25">
      <c r="A29" s="16">
        <v>0.37847222222222227</v>
      </c>
      <c r="B29" s="11">
        <v>3</v>
      </c>
      <c r="C29" s="12" t="s">
        <v>14</v>
      </c>
      <c r="D29" s="17">
        <f>A29-A28</f>
        <v>2.0833333333333814E-3</v>
      </c>
      <c r="E29" s="19">
        <v>0.39861111111111108</v>
      </c>
      <c r="F29" s="11">
        <v>117</v>
      </c>
      <c r="G29" s="12" t="s">
        <v>10</v>
      </c>
      <c r="H29" s="17">
        <f>E29-E28</f>
        <v>2.7777777777777679E-3</v>
      </c>
    </row>
    <row r="30" spans="1:8" x14ac:dyDescent="0.25">
      <c r="A30" s="19">
        <v>0.3791666666666666</v>
      </c>
      <c r="B30" s="11">
        <v>117</v>
      </c>
      <c r="C30" s="12" t="s">
        <v>10</v>
      </c>
      <c r="D30" s="17">
        <f>A30-A29</f>
        <v>6.9444444444433095E-4</v>
      </c>
      <c r="E30" s="16">
        <v>0.40069444444444446</v>
      </c>
      <c r="F30" s="33">
        <v>13</v>
      </c>
      <c r="G30" s="39" t="s">
        <v>21</v>
      </c>
      <c r="H30" s="17">
        <f>E30-E29</f>
        <v>2.0833333333333814E-3</v>
      </c>
    </row>
    <row r="31" spans="1:8" x14ac:dyDescent="0.25">
      <c r="A31" s="16">
        <v>0.39305555555555555</v>
      </c>
      <c r="B31" s="11">
        <v>8</v>
      </c>
      <c r="C31" s="12" t="s">
        <v>9</v>
      </c>
      <c r="D31" s="17">
        <f>A31-A30</f>
        <v>1.3888888888888951E-2</v>
      </c>
      <c r="E31" s="19">
        <v>0.40347222222222218</v>
      </c>
      <c r="F31" s="11">
        <v>119</v>
      </c>
      <c r="G31" s="12" t="s">
        <v>10</v>
      </c>
      <c r="H31" s="17">
        <f>E31-E30</f>
        <v>2.7777777777777124E-3</v>
      </c>
    </row>
    <row r="32" spans="1:8" x14ac:dyDescent="0.25">
      <c r="A32" s="19">
        <v>0.39513888888888882</v>
      </c>
      <c r="B32" s="11">
        <v>120</v>
      </c>
      <c r="C32" s="12" t="s">
        <v>10</v>
      </c>
      <c r="D32" s="17">
        <f>A32-A31</f>
        <v>2.0833333333332704E-3</v>
      </c>
      <c r="E32" s="16">
        <v>0.44027777777777777</v>
      </c>
      <c r="F32" s="11">
        <v>3</v>
      </c>
      <c r="G32" s="12" t="s">
        <v>14</v>
      </c>
      <c r="H32" s="17">
        <f>E32-E31</f>
        <v>3.6805555555555591E-2</v>
      </c>
    </row>
    <row r="33" spans="1:8" x14ac:dyDescent="0.25">
      <c r="A33" s="16">
        <v>0.39583333333333331</v>
      </c>
      <c r="B33" s="11">
        <v>3</v>
      </c>
      <c r="C33" s="12" t="s">
        <v>14</v>
      </c>
      <c r="D33" s="17">
        <f>A33-A32</f>
        <v>6.9444444444449749E-4</v>
      </c>
      <c r="E33" s="16">
        <v>0.44166666666666665</v>
      </c>
      <c r="F33" s="11">
        <v>8</v>
      </c>
      <c r="G33" s="12" t="s">
        <v>9</v>
      </c>
      <c r="H33" s="17">
        <f>E33-E32</f>
        <v>1.388888888888884E-3</v>
      </c>
    </row>
    <row r="34" spans="1:8" x14ac:dyDescent="0.25">
      <c r="A34" s="19">
        <v>0.39861111111111108</v>
      </c>
      <c r="B34" s="11">
        <v>117</v>
      </c>
      <c r="C34" s="12" t="s">
        <v>10</v>
      </c>
      <c r="D34" s="17">
        <f>A34-A33</f>
        <v>2.7777777777777679E-3</v>
      </c>
      <c r="E34" s="16">
        <v>0.45277777777777778</v>
      </c>
      <c r="F34" s="11">
        <v>103</v>
      </c>
      <c r="G34" s="12" t="s">
        <v>9</v>
      </c>
      <c r="H34" s="17">
        <f>E34-E33</f>
        <v>1.1111111111111127E-2</v>
      </c>
    </row>
    <row r="35" spans="1:8" x14ac:dyDescent="0.25">
      <c r="A35" s="16">
        <v>0.40069444444444446</v>
      </c>
      <c r="B35" s="33">
        <v>13</v>
      </c>
      <c r="C35" s="39" t="s">
        <v>21</v>
      </c>
      <c r="D35" s="17">
        <f>A35-A34</f>
        <v>2.0833333333333814E-3</v>
      </c>
      <c r="E35" s="19">
        <v>0.45416666666666666</v>
      </c>
      <c r="F35" s="11">
        <v>120</v>
      </c>
      <c r="G35" s="12" t="s">
        <v>10</v>
      </c>
      <c r="H35" s="17">
        <f>E35-E34</f>
        <v>1.388888888888884E-3</v>
      </c>
    </row>
    <row r="36" spans="1:8" x14ac:dyDescent="0.25">
      <c r="A36" s="19">
        <v>0.40347222222222218</v>
      </c>
      <c r="B36" s="11">
        <v>119</v>
      </c>
      <c r="C36" s="12" t="s">
        <v>10</v>
      </c>
      <c r="D36" s="17">
        <f>A36-A35</f>
        <v>2.7777777777777124E-3</v>
      </c>
      <c r="E36" s="16">
        <v>0.4694444444444445</v>
      </c>
      <c r="F36" s="11">
        <v>3</v>
      </c>
      <c r="G36" s="12" t="s">
        <v>14</v>
      </c>
      <c r="H36" s="17">
        <f>E36-E35</f>
        <v>1.5277777777777835E-2</v>
      </c>
    </row>
    <row r="37" spans="1:8" x14ac:dyDescent="0.25">
      <c r="A37" s="16">
        <v>0.44027777777777777</v>
      </c>
      <c r="B37" s="11">
        <v>3</v>
      </c>
      <c r="C37" s="12" t="s">
        <v>14</v>
      </c>
      <c r="D37" s="17">
        <f>A37-A36</f>
        <v>3.6805555555555591E-2</v>
      </c>
      <c r="E37" s="16">
        <v>0.47152777777777777</v>
      </c>
      <c r="F37" s="33">
        <v>13</v>
      </c>
      <c r="G37" s="39" t="s">
        <v>21</v>
      </c>
      <c r="H37" s="17">
        <f>E37-E36</f>
        <v>2.0833333333332704E-3</v>
      </c>
    </row>
    <row r="38" spans="1:8" x14ac:dyDescent="0.25">
      <c r="A38" s="16">
        <v>0.44166666666666665</v>
      </c>
      <c r="B38" s="11">
        <v>8</v>
      </c>
      <c r="C38" s="12" t="s">
        <v>9</v>
      </c>
      <c r="D38" s="17">
        <f>A38-A37</f>
        <v>1.388888888888884E-3</v>
      </c>
      <c r="E38" s="19">
        <v>0.47222222222222215</v>
      </c>
      <c r="F38" s="11">
        <v>117</v>
      </c>
      <c r="G38" s="12" t="s">
        <v>10</v>
      </c>
      <c r="H38" s="17">
        <f>E38-E37</f>
        <v>6.9444444444438647E-4</v>
      </c>
    </row>
    <row r="39" spans="1:8" x14ac:dyDescent="0.25">
      <c r="A39" s="16">
        <v>0.45277777777777778</v>
      </c>
      <c r="B39" s="11">
        <v>103</v>
      </c>
      <c r="C39" s="12" t="s">
        <v>9</v>
      </c>
      <c r="D39" s="17">
        <f>A39-A38</f>
        <v>1.1111111111111127E-2</v>
      </c>
      <c r="E39" s="16">
        <v>0.50138888888888888</v>
      </c>
      <c r="F39" s="11">
        <v>103</v>
      </c>
      <c r="G39" s="12" t="s">
        <v>9</v>
      </c>
      <c r="H39" s="17">
        <f>E39-E38</f>
        <v>2.916666666666673E-2</v>
      </c>
    </row>
    <row r="40" spans="1:8" x14ac:dyDescent="0.25">
      <c r="A40" s="19">
        <v>0.45416666666666666</v>
      </c>
      <c r="B40" s="11">
        <v>120</v>
      </c>
      <c r="C40" s="12" t="s">
        <v>10</v>
      </c>
      <c r="D40" s="17">
        <f>A40-A39</f>
        <v>1.388888888888884E-3</v>
      </c>
      <c r="E40" s="16">
        <v>0.51527777777777783</v>
      </c>
      <c r="F40" s="11">
        <v>3</v>
      </c>
      <c r="G40" s="12" t="s">
        <v>14</v>
      </c>
      <c r="H40" s="17">
        <f>E40-E39</f>
        <v>1.3888888888888951E-2</v>
      </c>
    </row>
    <row r="41" spans="1:8" x14ac:dyDescent="0.25">
      <c r="A41" s="16">
        <v>0.4694444444444445</v>
      </c>
      <c r="B41" s="11">
        <v>3</v>
      </c>
      <c r="C41" s="12" t="s">
        <v>14</v>
      </c>
      <c r="D41" s="17">
        <f>A41-A40</f>
        <v>1.5277777777777835E-2</v>
      </c>
      <c r="E41" s="19">
        <v>0.51597222222222228</v>
      </c>
      <c r="F41" s="11">
        <v>120</v>
      </c>
      <c r="G41" s="12" t="s">
        <v>10</v>
      </c>
      <c r="H41" s="17">
        <f>E41-E40</f>
        <v>6.9444444444444198E-4</v>
      </c>
    </row>
    <row r="42" spans="1:8" x14ac:dyDescent="0.25">
      <c r="A42" s="16">
        <v>0.47152777777777777</v>
      </c>
      <c r="B42" s="33">
        <v>13</v>
      </c>
      <c r="C42" s="39" t="s">
        <v>21</v>
      </c>
      <c r="D42" s="17">
        <f>A42-A41</f>
        <v>2.0833333333332704E-3</v>
      </c>
      <c r="E42" s="18">
        <v>0.52847222222222212</v>
      </c>
      <c r="F42" s="11">
        <v>117</v>
      </c>
      <c r="G42" s="12" t="s">
        <v>10</v>
      </c>
      <c r="H42" s="17">
        <f>E42-E41</f>
        <v>1.2499999999999845E-2</v>
      </c>
    </row>
    <row r="43" spans="1:8" x14ac:dyDescent="0.25">
      <c r="A43" s="19">
        <v>0.47222222222222215</v>
      </c>
      <c r="B43" s="11">
        <v>117</v>
      </c>
      <c r="C43" s="12" t="s">
        <v>10</v>
      </c>
      <c r="D43" s="17">
        <f>A43-A42</f>
        <v>6.9444444444438647E-4</v>
      </c>
      <c r="E43" s="20">
        <v>0.53263888888888888</v>
      </c>
      <c r="F43" s="11">
        <v>3</v>
      </c>
      <c r="G43" s="12" t="s">
        <v>14</v>
      </c>
      <c r="H43" s="17">
        <f>E43-E42</f>
        <v>4.1666666666667629E-3</v>
      </c>
    </row>
    <row r="44" spans="1:8" x14ac:dyDescent="0.25">
      <c r="A44" s="16">
        <v>0.48333333333333334</v>
      </c>
      <c r="B44" s="11">
        <v>8</v>
      </c>
      <c r="C44" s="12" t="s">
        <v>9</v>
      </c>
      <c r="D44" s="17">
        <f>A44-A43</f>
        <v>1.1111111111111183E-2</v>
      </c>
      <c r="E44" s="18">
        <v>0.54236111111111096</v>
      </c>
      <c r="F44" s="11">
        <v>119</v>
      </c>
      <c r="G44" s="12" t="s">
        <v>10</v>
      </c>
      <c r="H44" s="17">
        <f>E44-E43</f>
        <v>9.7222222222220767E-3</v>
      </c>
    </row>
    <row r="45" spans="1:8" x14ac:dyDescent="0.25">
      <c r="A45" s="16">
        <v>0.49722222222222223</v>
      </c>
      <c r="B45" s="11">
        <v>8</v>
      </c>
      <c r="C45" s="12" t="s">
        <v>9</v>
      </c>
      <c r="D45" s="17">
        <f>A45-A44</f>
        <v>1.3888888888888895E-2</v>
      </c>
      <c r="E45" s="20">
        <v>0.54583333333333328</v>
      </c>
      <c r="F45" s="11">
        <v>8</v>
      </c>
      <c r="G45" s="12" t="s">
        <v>9</v>
      </c>
      <c r="H45" s="17">
        <f>E45-E44</f>
        <v>3.4722222222223209E-3</v>
      </c>
    </row>
    <row r="46" spans="1:8" x14ac:dyDescent="0.25">
      <c r="A46" s="16">
        <v>0.50138888888888888</v>
      </c>
      <c r="B46" s="11">
        <v>103</v>
      </c>
      <c r="C46" s="12" t="s">
        <v>9</v>
      </c>
      <c r="D46" s="17">
        <f>A46-A45</f>
        <v>4.1666666666666519E-3</v>
      </c>
      <c r="E46" s="20">
        <v>0.55277777777777781</v>
      </c>
      <c r="F46" s="11">
        <v>103</v>
      </c>
      <c r="G46" s="12" t="s">
        <v>9</v>
      </c>
      <c r="H46" s="17">
        <f>E46-E45</f>
        <v>6.9444444444445308E-3</v>
      </c>
    </row>
    <row r="47" spans="1:8" x14ac:dyDescent="0.25">
      <c r="A47" s="16">
        <v>0.51527777777777783</v>
      </c>
      <c r="B47" s="11">
        <v>3</v>
      </c>
      <c r="C47" s="12" t="s">
        <v>14</v>
      </c>
      <c r="D47" s="17">
        <f>A47-A46</f>
        <v>1.3888888888888951E-2</v>
      </c>
      <c r="E47" s="20">
        <v>0.55972222222222223</v>
      </c>
      <c r="F47" s="11">
        <v>3</v>
      </c>
      <c r="G47" s="12" t="s">
        <v>14</v>
      </c>
      <c r="H47" s="17">
        <f>E47-E46</f>
        <v>6.9444444444444198E-3</v>
      </c>
    </row>
    <row r="48" spans="1:8" x14ac:dyDescent="0.25">
      <c r="A48" s="19">
        <v>0.51597222222222228</v>
      </c>
      <c r="B48" s="11">
        <v>120</v>
      </c>
      <c r="C48" s="12" t="s">
        <v>10</v>
      </c>
      <c r="D48" s="17">
        <f>A48-A47</f>
        <v>6.9444444444444198E-4</v>
      </c>
      <c r="E48" s="18">
        <v>0.56319444444444433</v>
      </c>
      <c r="F48" s="11">
        <v>117</v>
      </c>
      <c r="G48" s="12" t="s">
        <v>10</v>
      </c>
      <c r="H48" s="17">
        <f>E48-E47</f>
        <v>3.4722222222220989E-3</v>
      </c>
    </row>
    <row r="49" spans="1:8" x14ac:dyDescent="0.25">
      <c r="A49" s="19">
        <v>0.52847222222222212</v>
      </c>
      <c r="B49" s="11">
        <v>117</v>
      </c>
      <c r="C49" s="12" t="s">
        <v>10</v>
      </c>
      <c r="D49" s="17">
        <f>A49-A48</f>
        <v>1.2499999999999845E-2</v>
      </c>
      <c r="E49" s="20">
        <v>0.57708333333333328</v>
      </c>
      <c r="F49" s="11">
        <v>3</v>
      </c>
      <c r="G49" s="12" t="s">
        <v>14</v>
      </c>
      <c r="H49" s="17">
        <f>E49-E48</f>
        <v>1.3888888888888951E-2</v>
      </c>
    </row>
    <row r="50" spans="1:8" x14ac:dyDescent="0.25">
      <c r="A50" s="16">
        <v>0.53263888888888888</v>
      </c>
      <c r="B50" s="11">
        <v>3</v>
      </c>
      <c r="C50" s="12" t="s">
        <v>14</v>
      </c>
      <c r="D50" s="17">
        <f>A50-A49</f>
        <v>4.1666666666667629E-3</v>
      </c>
      <c r="E50" s="20">
        <v>0.58124999999999993</v>
      </c>
      <c r="F50" s="33">
        <v>13</v>
      </c>
      <c r="G50" s="39" t="s">
        <v>21</v>
      </c>
      <c r="H50" s="17">
        <f>E50-E49</f>
        <v>4.1666666666666519E-3</v>
      </c>
    </row>
    <row r="51" spans="1:8" x14ac:dyDescent="0.25">
      <c r="A51" s="16">
        <v>0.53888888888888886</v>
      </c>
      <c r="B51" s="11">
        <v>8</v>
      </c>
      <c r="C51" s="12" t="s">
        <v>9</v>
      </c>
      <c r="D51" s="17">
        <f>A51-A50</f>
        <v>6.2499999999999778E-3</v>
      </c>
      <c r="E51" s="20">
        <v>0.59444444444444444</v>
      </c>
      <c r="F51" s="11">
        <v>8</v>
      </c>
      <c r="G51" s="12" t="s">
        <v>9</v>
      </c>
      <c r="H51" s="17">
        <f>E51-E50</f>
        <v>1.3194444444444509E-2</v>
      </c>
    </row>
    <row r="52" spans="1:8" x14ac:dyDescent="0.25">
      <c r="A52" s="19">
        <v>0.54236111111111096</v>
      </c>
      <c r="B52" s="11">
        <v>119</v>
      </c>
      <c r="C52" s="12" t="s">
        <v>10</v>
      </c>
      <c r="D52" s="17">
        <f>A52-A51</f>
        <v>3.4722222222220989E-3</v>
      </c>
      <c r="E52" s="18">
        <v>0.60138888888888886</v>
      </c>
      <c r="F52" s="11">
        <v>120</v>
      </c>
      <c r="G52" s="12" t="s">
        <v>10</v>
      </c>
      <c r="H52" s="17">
        <f>E52-E51</f>
        <v>6.9444444444444198E-3</v>
      </c>
    </row>
    <row r="53" spans="1:8" x14ac:dyDescent="0.25">
      <c r="A53" s="16">
        <v>0.55277777777777781</v>
      </c>
      <c r="B53" s="11">
        <v>103</v>
      </c>
      <c r="C53" s="12" t="s">
        <v>9</v>
      </c>
      <c r="D53" s="17">
        <f>A53-A52</f>
        <v>1.0416666666666852E-2</v>
      </c>
      <c r="E53" s="18">
        <v>0.6069444444444444</v>
      </c>
      <c r="F53" s="11">
        <v>117</v>
      </c>
      <c r="G53" s="12" t="s">
        <v>10</v>
      </c>
      <c r="H53" s="17">
        <f>E53-E52</f>
        <v>5.5555555555555358E-3</v>
      </c>
    </row>
    <row r="54" spans="1:8" x14ac:dyDescent="0.25">
      <c r="A54" s="16">
        <v>0.55972222222222223</v>
      </c>
      <c r="B54" s="11">
        <v>3</v>
      </c>
      <c r="C54" s="12" t="s">
        <v>14</v>
      </c>
      <c r="D54" s="17">
        <f>A54-A53</f>
        <v>6.9444444444444198E-3</v>
      </c>
      <c r="E54" s="20">
        <v>0.62152777777777779</v>
      </c>
      <c r="F54" s="33">
        <v>3</v>
      </c>
      <c r="G54" s="12" t="s">
        <v>14</v>
      </c>
      <c r="H54" s="17">
        <f>E54-E53</f>
        <v>1.4583333333333393E-2</v>
      </c>
    </row>
    <row r="55" spans="1:8" x14ac:dyDescent="0.25">
      <c r="A55" s="19">
        <v>0.56319444444444433</v>
      </c>
      <c r="B55" s="11">
        <v>117</v>
      </c>
      <c r="C55" s="12" t="s">
        <v>10</v>
      </c>
      <c r="D55" s="17">
        <f>A55-A54</f>
        <v>3.4722222222220989E-3</v>
      </c>
      <c r="E55" s="20">
        <v>0.62291666666666667</v>
      </c>
      <c r="F55" s="33">
        <v>13</v>
      </c>
      <c r="G55" s="39" t="s">
        <v>21</v>
      </c>
      <c r="H55" s="17">
        <f>E55-E54</f>
        <v>1.388888888888884E-3</v>
      </c>
    </row>
    <row r="56" spans="1:8" x14ac:dyDescent="0.25">
      <c r="A56" s="16">
        <v>0.57708333333333328</v>
      </c>
      <c r="B56" s="11">
        <v>3</v>
      </c>
      <c r="C56" s="12" t="s">
        <v>14</v>
      </c>
      <c r="D56" s="17">
        <f>A56-A55</f>
        <v>1.3888888888888951E-2</v>
      </c>
      <c r="E56" s="20">
        <v>0.63611111111111118</v>
      </c>
      <c r="F56" s="11">
        <v>103</v>
      </c>
      <c r="G56" s="12" t="s">
        <v>9</v>
      </c>
      <c r="H56" s="17">
        <f>E56-E55</f>
        <v>1.3194444444444509E-2</v>
      </c>
    </row>
    <row r="57" spans="1:8" x14ac:dyDescent="0.25">
      <c r="A57" s="16">
        <v>0.58124999999999993</v>
      </c>
      <c r="B57" s="33">
        <v>13</v>
      </c>
      <c r="C57" s="39" t="s">
        <v>21</v>
      </c>
      <c r="D57" s="17">
        <f>A57-A56</f>
        <v>4.1666666666666519E-3</v>
      </c>
      <c r="E57" s="20">
        <v>0.63958333333333328</v>
      </c>
      <c r="F57" s="33">
        <v>3</v>
      </c>
      <c r="G57" s="12" t="s">
        <v>14</v>
      </c>
      <c r="H57" s="17">
        <f>E57-E56</f>
        <v>3.4722222222220989E-3</v>
      </c>
    </row>
    <row r="58" spans="1:8" x14ac:dyDescent="0.25">
      <c r="A58" s="16">
        <v>0.58750000000000002</v>
      </c>
      <c r="B58" s="11">
        <v>8</v>
      </c>
      <c r="C58" s="12" t="s">
        <v>9</v>
      </c>
      <c r="D58" s="17">
        <f>A58-A57</f>
        <v>6.2500000000000888E-3</v>
      </c>
      <c r="E58" s="20">
        <v>0.6430555555555556</v>
      </c>
      <c r="F58" s="11">
        <v>8</v>
      </c>
      <c r="G58" s="12" t="s">
        <v>9</v>
      </c>
      <c r="H58" s="17">
        <f>E58-E57</f>
        <v>3.4722222222223209E-3</v>
      </c>
    </row>
    <row r="59" spans="1:8" x14ac:dyDescent="0.25">
      <c r="A59" s="19">
        <v>0.60138888888888886</v>
      </c>
      <c r="B59" s="11">
        <v>120</v>
      </c>
      <c r="C59" s="12" t="s">
        <v>10</v>
      </c>
      <c r="D59" s="17">
        <f>A59-A58</f>
        <v>1.388888888888884E-2</v>
      </c>
      <c r="E59" s="20">
        <v>0.64513888888888882</v>
      </c>
      <c r="F59" s="11">
        <v>104</v>
      </c>
      <c r="G59" s="12" t="s">
        <v>9</v>
      </c>
      <c r="H59" s="17">
        <f>E59-E58</f>
        <v>2.0833333333332149E-3</v>
      </c>
    </row>
    <row r="60" spans="1:8" x14ac:dyDescent="0.25">
      <c r="A60" s="19">
        <v>0.6069444444444444</v>
      </c>
      <c r="B60" s="11">
        <v>117</v>
      </c>
      <c r="C60" s="12" t="s">
        <v>10</v>
      </c>
      <c r="D60" s="17">
        <f>A60-A59</f>
        <v>5.5555555555555358E-3</v>
      </c>
      <c r="E60" s="18">
        <v>0.66874999999999996</v>
      </c>
      <c r="F60" s="11">
        <v>117</v>
      </c>
      <c r="G60" s="12" t="s">
        <v>10</v>
      </c>
      <c r="H60" s="17">
        <f>E60-E59</f>
        <v>2.3611111111111138E-2</v>
      </c>
    </row>
    <row r="61" spans="1:8" x14ac:dyDescent="0.25">
      <c r="A61" s="16">
        <v>0.61527777777777781</v>
      </c>
      <c r="B61" s="11">
        <v>8</v>
      </c>
      <c r="C61" s="12" t="s">
        <v>9</v>
      </c>
      <c r="D61" s="17">
        <f>A61-A60</f>
        <v>8.3333333333334147E-3</v>
      </c>
      <c r="E61" s="18">
        <v>0.67430555555555549</v>
      </c>
      <c r="F61" s="11">
        <v>120</v>
      </c>
      <c r="G61" s="12" t="s">
        <v>10</v>
      </c>
      <c r="H61" s="17">
        <f>E61-E60</f>
        <v>5.5555555555555358E-3</v>
      </c>
    </row>
    <row r="62" spans="1:8" x14ac:dyDescent="0.25">
      <c r="A62" s="16">
        <v>0.62152777777777779</v>
      </c>
      <c r="B62" s="11">
        <v>3</v>
      </c>
      <c r="C62" s="12" t="s">
        <v>14</v>
      </c>
      <c r="D62" s="17">
        <f>A62-A61</f>
        <v>6.2499999999999778E-3</v>
      </c>
      <c r="E62" s="20">
        <v>0.68472222222222223</v>
      </c>
      <c r="F62" s="33">
        <v>3</v>
      </c>
      <c r="G62" s="12" t="s">
        <v>14</v>
      </c>
      <c r="H62" s="17">
        <f>E62-E61</f>
        <v>1.0416666666666741E-2</v>
      </c>
    </row>
    <row r="63" spans="1:8" x14ac:dyDescent="0.25">
      <c r="A63" s="16">
        <v>0.62291666666666667</v>
      </c>
      <c r="B63" s="33">
        <v>13</v>
      </c>
      <c r="C63" s="39" t="s">
        <v>21</v>
      </c>
      <c r="D63" s="17">
        <f>A63-A62</f>
        <v>1.388888888888884E-3</v>
      </c>
      <c r="E63" s="20">
        <v>0.69166666666666676</v>
      </c>
      <c r="F63" s="11">
        <v>8</v>
      </c>
      <c r="G63" s="12" t="s">
        <v>9</v>
      </c>
      <c r="H63" s="17">
        <f>E63-E62</f>
        <v>6.9444444444445308E-3</v>
      </c>
    </row>
    <row r="64" spans="1:8" x14ac:dyDescent="0.25">
      <c r="A64" s="16">
        <v>0.63611111111111118</v>
      </c>
      <c r="B64" s="11">
        <v>103</v>
      </c>
      <c r="C64" s="12" t="s">
        <v>9</v>
      </c>
      <c r="D64" s="17">
        <f>A64-A63</f>
        <v>1.3194444444444509E-2</v>
      </c>
      <c r="E64" s="20">
        <v>0.69305555555555554</v>
      </c>
      <c r="F64" s="33">
        <v>13</v>
      </c>
      <c r="G64" s="39" t="s">
        <v>21</v>
      </c>
      <c r="H64" s="17">
        <f>E64-E63</f>
        <v>1.3888888888887729E-3</v>
      </c>
    </row>
    <row r="65" spans="1:8" x14ac:dyDescent="0.25">
      <c r="A65" s="16">
        <v>0.63958333333333328</v>
      </c>
      <c r="B65" s="33">
        <v>3</v>
      </c>
      <c r="C65" s="12" t="s">
        <v>14</v>
      </c>
      <c r="D65" s="17">
        <f>A65-A64</f>
        <v>3.4722222222220989E-3</v>
      </c>
      <c r="E65" s="20">
        <v>0.7090277777777777</v>
      </c>
      <c r="F65" s="33">
        <v>3</v>
      </c>
      <c r="G65" s="12" t="s">
        <v>14</v>
      </c>
      <c r="H65" s="17">
        <f>E65-E64</f>
        <v>1.5972222222222165E-2</v>
      </c>
    </row>
    <row r="66" spans="1:8" x14ac:dyDescent="0.25">
      <c r="A66" s="16">
        <v>0.6430555555555556</v>
      </c>
      <c r="B66" s="11">
        <v>8</v>
      </c>
      <c r="C66" s="12" t="s">
        <v>9</v>
      </c>
      <c r="D66" s="17">
        <f>A66-A65</f>
        <v>3.4722222222223209E-3</v>
      </c>
      <c r="E66" s="18">
        <v>0.72638888888888875</v>
      </c>
      <c r="F66" s="11">
        <v>119</v>
      </c>
      <c r="G66" s="12" t="s">
        <v>10</v>
      </c>
      <c r="H66" s="17">
        <f>E66-E65</f>
        <v>1.7361111111111049E-2</v>
      </c>
    </row>
    <row r="67" spans="1:8" x14ac:dyDescent="0.25">
      <c r="A67" s="16">
        <v>0.64513888888888882</v>
      </c>
      <c r="B67" s="11">
        <v>104</v>
      </c>
      <c r="C67" s="12" t="s">
        <v>9</v>
      </c>
      <c r="D67" s="17">
        <f>A67-A66</f>
        <v>2.0833333333332149E-3</v>
      </c>
      <c r="E67" s="18">
        <v>0.7305555555555554</v>
      </c>
      <c r="F67" s="11">
        <v>117</v>
      </c>
      <c r="G67" s="12" t="s">
        <v>10</v>
      </c>
      <c r="H67" s="17">
        <f>E67-E66</f>
        <v>4.1666666666666519E-3</v>
      </c>
    </row>
    <row r="68" spans="1:8" x14ac:dyDescent="0.25">
      <c r="A68" s="16">
        <v>0.66388888888888886</v>
      </c>
      <c r="B68" s="11">
        <v>8</v>
      </c>
      <c r="C68" s="12" t="s">
        <v>9</v>
      </c>
      <c r="D68" s="17">
        <f>A68-A67</f>
        <v>1.8750000000000044E-2</v>
      </c>
      <c r="E68" s="20">
        <v>0.73333333333333339</v>
      </c>
      <c r="F68" s="11">
        <v>103</v>
      </c>
      <c r="G68" s="12" t="s">
        <v>9</v>
      </c>
      <c r="H68" s="17">
        <f>E68-E67</f>
        <v>2.77777777777799E-3</v>
      </c>
    </row>
    <row r="69" spans="1:8" x14ac:dyDescent="0.25">
      <c r="A69" s="19">
        <v>0.66874999999999996</v>
      </c>
      <c r="B69" s="11">
        <v>117</v>
      </c>
      <c r="C69" s="12" t="s">
        <v>10</v>
      </c>
      <c r="D69" s="17">
        <f>A69-A68</f>
        <v>4.8611111111110938E-3</v>
      </c>
      <c r="E69" s="20">
        <v>0.73402777777777783</v>
      </c>
      <c r="F69" s="33">
        <v>13</v>
      </c>
      <c r="G69" s="39" t="s">
        <v>21</v>
      </c>
      <c r="H69" s="17">
        <f>E69-E68</f>
        <v>6.9444444444444198E-4</v>
      </c>
    </row>
    <row r="70" spans="1:8" x14ac:dyDescent="0.25">
      <c r="A70" s="19">
        <v>0.67430555555555549</v>
      </c>
      <c r="B70" s="11">
        <v>120</v>
      </c>
      <c r="C70" s="12" t="s">
        <v>10</v>
      </c>
      <c r="D70" s="17">
        <f>A70-A69</f>
        <v>5.5555555555555358E-3</v>
      </c>
      <c r="E70" s="18">
        <v>0.73541666666666661</v>
      </c>
      <c r="F70" s="11">
        <v>120</v>
      </c>
      <c r="G70" s="12" t="s">
        <v>10</v>
      </c>
      <c r="H70" s="17">
        <f>E70-E69</f>
        <v>1.3888888888887729E-3</v>
      </c>
    </row>
    <row r="71" spans="1:8" x14ac:dyDescent="0.25">
      <c r="A71" s="16">
        <v>0.68472222222222223</v>
      </c>
      <c r="B71" s="33">
        <v>3</v>
      </c>
      <c r="C71" s="12" t="s">
        <v>14</v>
      </c>
      <c r="D71" s="17">
        <f>A71-A70</f>
        <v>1.0416666666666741E-2</v>
      </c>
      <c r="E71" s="20">
        <v>0.7368055555555556</v>
      </c>
      <c r="F71" s="33">
        <v>3</v>
      </c>
      <c r="G71" s="12" t="s">
        <v>14</v>
      </c>
      <c r="H71" s="17">
        <f>E71-E70</f>
        <v>1.388888888888995E-3</v>
      </c>
    </row>
    <row r="72" spans="1:8" x14ac:dyDescent="0.25">
      <c r="A72" s="16">
        <v>0.69166666666666676</v>
      </c>
      <c r="B72" s="11">
        <v>8</v>
      </c>
      <c r="C72" s="12" t="s">
        <v>9</v>
      </c>
      <c r="D72" s="17">
        <f>A72-A71</f>
        <v>6.9444444444445308E-3</v>
      </c>
      <c r="E72" s="20">
        <v>0.74375000000000002</v>
      </c>
      <c r="F72" s="11">
        <v>8</v>
      </c>
      <c r="G72" s="12" t="s">
        <v>9</v>
      </c>
      <c r="H72" s="17">
        <f>E72-E71</f>
        <v>6.9444444444444198E-3</v>
      </c>
    </row>
    <row r="73" spans="1:8" x14ac:dyDescent="0.25">
      <c r="A73" s="16">
        <v>0.69305555555555554</v>
      </c>
      <c r="B73" s="33">
        <v>13</v>
      </c>
      <c r="C73" s="39" t="s">
        <v>21</v>
      </c>
      <c r="D73" s="17">
        <f>A73-A72</f>
        <v>1.3888888888887729E-3</v>
      </c>
      <c r="E73" s="18">
        <v>0.75277777777777777</v>
      </c>
      <c r="F73" s="11">
        <v>117</v>
      </c>
      <c r="G73" s="12" t="s">
        <v>10</v>
      </c>
      <c r="H73" s="17">
        <f>E73-E72</f>
        <v>9.0277777777777457E-3</v>
      </c>
    </row>
    <row r="74" spans="1:8" x14ac:dyDescent="0.25">
      <c r="A74" s="16">
        <v>0.7090277777777777</v>
      </c>
      <c r="B74" s="33">
        <v>3</v>
      </c>
      <c r="C74" s="12" t="s">
        <v>14</v>
      </c>
      <c r="D74" s="17">
        <f>A74-A73</f>
        <v>1.5972222222222165E-2</v>
      </c>
      <c r="E74" s="35">
        <v>0.76250000000000007</v>
      </c>
      <c r="F74" s="36">
        <v>3</v>
      </c>
      <c r="G74" s="21" t="s">
        <v>14</v>
      </c>
      <c r="H74" s="22">
        <f>E74-E73</f>
        <v>9.7222222222222987E-3</v>
      </c>
    </row>
    <row r="75" spans="1:8" x14ac:dyDescent="0.25">
      <c r="A75" s="16">
        <v>0.7104166666666667</v>
      </c>
      <c r="B75" s="11">
        <v>123</v>
      </c>
      <c r="C75" s="12" t="s">
        <v>9</v>
      </c>
      <c r="D75" s="17">
        <f>A75-A74</f>
        <v>1.388888888888995E-3</v>
      </c>
      <c r="E75" s="28">
        <v>0.77569444444444446</v>
      </c>
      <c r="F75" s="29">
        <v>13</v>
      </c>
      <c r="G75" s="39" t="s">
        <v>21</v>
      </c>
      <c r="H75" s="22">
        <f>E75-E74</f>
        <v>1.3194444444444398E-2</v>
      </c>
    </row>
    <row r="76" spans="1:8" x14ac:dyDescent="0.25">
      <c r="A76" s="16">
        <v>0.71250000000000002</v>
      </c>
      <c r="B76" s="11">
        <v>8</v>
      </c>
      <c r="C76" s="12" t="s">
        <v>9</v>
      </c>
      <c r="D76" s="17">
        <f>A76-A75</f>
        <v>2.0833333333333259E-3</v>
      </c>
      <c r="E76" s="28">
        <v>0.78194444444444444</v>
      </c>
      <c r="F76" s="34">
        <v>103</v>
      </c>
      <c r="G76" s="12" t="s">
        <v>9</v>
      </c>
      <c r="H76" s="22">
        <f>E76-E75</f>
        <v>6.2499999999999778E-3</v>
      </c>
    </row>
    <row r="77" spans="1:8" x14ac:dyDescent="0.25">
      <c r="A77" s="19">
        <v>0.72638888888888875</v>
      </c>
      <c r="B77" s="11">
        <v>119</v>
      </c>
      <c r="C77" s="12" t="s">
        <v>10</v>
      </c>
      <c r="D77" s="17">
        <f>A77-A76</f>
        <v>1.3888888888888729E-2</v>
      </c>
      <c r="E77" s="28">
        <v>0.78263888888888899</v>
      </c>
      <c r="F77" s="29">
        <v>3</v>
      </c>
      <c r="G77" s="12" t="s">
        <v>14</v>
      </c>
      <c r="H77" s="22">
        <f>E77-E76</f>
        <v>6.94444444444553E-4</v>
      </c>
    </row>
    <row r="78" spans="1:8" x14ac:dyDescent="0.25">
      <c r="A78" s="19">
        <v>0.7305555555555554</v>
      </c>
      <c r="B78" s="11">
        <v>117</v>
      </c>
      <c r="C78" s="12" t="s">
        <v>10</v>
      </c>
      <c r="D78" s="17">
        <f>A78-A77</f>
        <v>4.1666666666666519E-3</v>
      </c>
      <c r="E78" s="32">
        <v>0.79513888888888884</v>
      </c>
      <c r="F78" s="34">
        <v>117</v>
      </c>
      <c r="G78" s="12" t="s">
        <v>10</v>
      </c>
      <c r="H78" s="22">
        <f>E78-E77</f>
        <v>1.2499999999999845E-2</v>
      </c>
    </row>
    <row r="79" spans="1:8" x14ac:dyDescent="0.25">
      <c r="A79" s="16">
        <v>0.73333333333333339</v>
      </c>
      <c r="B79" s="11">
        <v>103</v>
      </c>
      <c r="C79" s="12" t="s">
        <v>9</v>
      </c>
      <c r="D79" s="17">
        <f>A79-A78</f>
        <v>2.77777777777799E-3</v>
      </c>
      <c r="E79" s="32">
        <v>0.80486111111111114</v>
      </c>
      <c r="F79" s="34">
        <v>120</v>
      </c>
      <c r="G79" s="12" t="s">
        <v>10</v>
      </c>
      <c r="H79" s="22">
        <f>E79-E78</f>
        <v>9.7222222222222987E-3</v>
      </c>
    </row>
    <row r="80" spans="1:8" x14ac:dyDescent="0.25">
      <c r="A80" s="16">
        <v>0.73402777777777783</v>
      </c>
      <c r="B80" s="33">
        <v>13</v>
      </c>
      <c r="C80" s="39" t="s">
        <v>21</v>
      </c>
      <c r="D80" s="17">
        <f>A80-A79</f>
        <v>6.9444444444444198E-4</v>
      </c>
      <c r="E80" s="28">
        <v>0.80694444444444446</v>
      </c>
      <c r="F80" s="29">
        <v>3</v>
      </c>
      <c r="G80" s="12" t="s">
        <v>14</v>
      </c>
      <c r="H80" s="22">
        <f>E80-E79</f>
        <v>2.0833333333333259E-3</v>
      </c>
    </row>
    <row r="81" spans="1:8" x14ac:dyDescent="0.25">
      <c r="A81" s="19">
        <v>0.73541666666666661</v>
      </c>
      <c r="B81" s="11">
        <v>120</v>
      </c>
      <c r="C81" s="12" t="s">
        <v>10</v>
      </c>
      <c r="D81" s="17">
        <f>A81-A80</f>
        <v>1.3888888888887729E-3</v>
      </c>
      <c r="E81" s="28">
        <v>0.81736111111111109</v>
      </c>
      <c r="F81" s="29">
        <v>13</v>
      </c>
      <c r="G81" s="39" t="s">
        <v>21</v>
      </c>
      <c r="H81" s="22">
        <f>E81-E80</f>
        <v>1.041666666666663E-2</v>
      </c>
    </row>
    <row r="82" spans="1:8" x14ac:dyDescent="0.25">
      <c r="A82" s="16">
        <v>0.7368055555555556</v>
      </c>
      <c r="B82" s="33">
        <v>3</v>
      </c>
      <c r="C82" s="12" t="s">
        <v>14</v>
      </c>
      <c r="D82" s="17">
        <f>A82-A81</f>
        <v>1.388888888888995E-3</v>
      </c>
      <c r="E82" s="28">
        <v>0.82708333333333339</v>
      </c>
      <c r="F82" s="29">
        <v>3</v>
      </c>
      <c r="G82" s="12" t="s">
        <v>14</v>
      </c>
      <c r="H82" s="22">
        <f>E82-E81</f>
        <v>9.7222222222222987E-3</v>
      </c>
    </row>
    <row r="83" spans="1:8" x14ac:dyDescent="0.25">
      <c r="A83" s="16">
        <v>0.74375000000000002</v>
      </c>
      <c r="B83" s="11">
        <v>8</v>
      </c>
      <c r="C83" s="12" t="s">
        <v>9</v>
      </c>
      <c r="D83" s="17">
        <f>A83-A82</f>
        <v>6.9444444444444198E-3</v>
      </c>
      <c r="E83" s="28">
        <v>0.82916666666666661</v>
      </c>
      <c r="F83" s="34">
        <v>104</v>
      </c>
      <c r="G83" s="12" t="s">
        <v>9</v>
      </c>
      <c r="H83" s="22">
        <f>E83-E82</f>
        <v>2.0833333333332149E-3</v>
      </c>
    </row>
    <row r="84" spans="1:8" x14ac:dyDescent="0.25">
      <c r="A84" s="19">
        <v>0.75277777777777777</v>
      </c>
      <c r="B84" s="11">
        <v>117</v>
      </c>
      <c r="C84" s="12" t="s">
        <v>10</v>
      </c>
      <c r="D84" s="17">
        <f>A84-A83</f>
        <v>9.0277777777777457E-3</v>
      </c>
      <c r="E84" s="32">
        <v>0.83819444444444446</v>
      </c>
      <c r="F84" s="34">
        <v>117</v>
      </c>
      <c r="G84" s="12" t="s">
        <v>10</v>
      </c>
      <c r="H84" s="22">
        <f>E84-E83</f>
        <v>9.0277777777778567E-3</v>
      </c>
    </row>
    <row r="85" spans="1:8" x14ac:dyDescent="0.25">
      <c r="A85" s="16">
        <v>0.76250000000000007</v>
      </c>
      <c r="B85" s="33">
        <v>3</v>
      </c>
      <c r="C85" s="12" t="s">
        <v>14</v>
      </c>
      <c r="D85" s="17">
        <f>A85-A84</f>
        <v>9.7222222222222987E-3</v>
      </c>
      <c r="E85" s="28">
        <v>0.84444444444444444</v>
      </c>
      <c r="F85" s="34">
        <v>8</v>
      </c>
      <c r="G85" s="12" t="s">
        <v>9</v>
      </c>
      <c r="H85" s="22">
        <f>E85-E84</f>
        <v>6.2499999999999778E-3</v>
      </c>
    </row>
    <row r="86" spans="1:8" x14ac:dyDescent="0.25">
      <c r="A86" s="16">
        <v>0.76458333333333339</v>
      </c>
      <c r="B86" s="11">
        <v>8</v>
      </c>
      <c r="C86" s="12" t="s">
        <v>9</v>
      </c>
      <c r="D86" s="17">
        <f>A86-A85</f>
        <v>2.0833333333333259E-3</v>
      </c>
      <c r="E86" s="32">
        <v>0.84791666666666654</v>
      </c>
      <c r="F86" s="34">
        <v>119</v>
      </c>
      <c r="G86" s="40" t="s">
        <v>10</v>
      </c>
      <c r="H86" s="22">
        <f>E86-E85</f>
        <v>3.4722222222220989E-3</v>
      </c>
    </row>
    <row r="87" spans="1:8" x14ac:dyDescent="0.25">
      <c r="A87" s="84">
        <v>0.77569444444444446</v>
      </c>
      <c r="B87" s="85">
        <v>13</v>
      </c>
      <c r="C87" s="41" t="s">
        <v>21</v>
      </c>
      <c r="D87" s="31">
        <f>A87-A86</f>
        <v>1.1111111111111072E-2</v>
      </c>
      <c r="E87" s="28">
        <v>0.85138888888888886</v>
      </c>
      <c r="F87" s="29">
        <v>3</v>
      </c>
      <c r="G87" s="40" t="s">
        <v>14</v>
      </c>
      <c r="H87" s="22">
        <f>E87-E86</f>
        <v>3.4722222222223209E-3</v>
      </c>
    </row>
    <row r="88" spans="1:8" x14ac:dyDescent="0.25">
      <c r="A88" s="44">
        <v>0.78194444444444444</v>
      </c>
      <c r="B88" s="83">
        <v>103</v>
      </c>
      <c r="C88" s="30" t="s">
        <v>9</v>
      </c>
      <c r="D88" s="31">
        <f>A88-A87</f>
        <v>6.2499999999999778E-3</v>
      </c>
      <c r="E88" s="32">
        <v>0.85694444444444451</v>
      </c>
      <c r="F88" s="34">
        <v>120</v>
      </c>
      <c r="G88" s="40" t="s">
        <v>10</v>
      </c>
      <c r="H88" s="22">
        <f>E88-E87</f>
        <v>5.5555555555556468E-3</v>
      </c>
    </row>
    <row r="89" spans="1:8" x14ac:dyDescent="0.25">
      <c r="A89" s="45">
        <v>0.78263888888888899</v>
      </c>
      <c r="B89" s="29">
        <v>3</v>
      </c>
      <c r="C89" s="30" t="s">
        <v>14</v>
      </c>
      <c r="D89" s="31">
        <f>A89-A88</f>
        <v>6.94444444444553E-4</v>
      </c>
      <c r="E89" s="28">
        <v>0.87152777777777779</v>
      </c>
      <c r="F89" s="29">
        <v>3</v>
      </c>
      <c r="G89" s="40" t="s">
        <v>14</v>
      </c>
      <c r="H89" s="22">
        <f>E89-E88</f>
        <v>1.4583333333333282E-2</v>
      </c>
    </row>
    <row r="90" spans="1:8" x14ac:dyDescent="0.25">
      <c r="A90" s="45">
        <v>0.79236111111111107</v>
      </c>
      <c r="B90" s="34">
        <v>8</v>
      </c>
      <c r="C90" s="30" t="s">
        <v>9</v>
      </c>
      <c r="D90" s="31">
        <f>A90-A89</f>
        <v>9.7222222222220767E-3</v>
      </c>
      <c r="E90" s="28">
        <v>0.87222222222222223</v>
      </c>
      <c r="F90" s="34">
        <v>103</v>
      </c>
      <c r="G90" s="40" t="s">
        <v>9</v>
      </c>
      <c r="H90" s="22">
        <f>E90-E89</f>
        <v>6.9444444444444198E-4</v>
      </c>
    </row>
    <row r="91" spans="1:8" x14ac:dyDescent="0.25">
      <c r="A91" s="46">
        <v>0.79513888888888884</v>
      </c>
      <c r="B91" s="34">
        <v>117</v>
      </c>
      <c r="C91" s="30" t="s">
        <v>10</v>
      </c>
      <c r="D91" s="31">
        <f>A91-A90</f>
        <v>2.7777777777777679E-3</v>
      </c>
      <c r="E91" s="32">
        <v>0.89305555555555549</v>
      </c>
      <c r="F91" s="34">
        <v>117</v>
      </c>
      <c r="G91" s="40" t="s">
        <v>10</v>
      </c>
      <c r="H91" s="22">
        <f>E91-E90</f>
        <v>2.0833333333333259E-2</v>
      </c>
    </row>
    <row r="92" spans="1:8" ht="15.75" thickBot="1" x14ac:dyDescent="0.3">
      <c r="A92" s="46">
        <v>0.80486111111111114</v>
      </c>
      <c r="B92" s="34">
        <v>120</v>
      </c>
      <c r="C92" s="30" t="s">
        <v>10</v>
      </c>
      <c r="D92" s="31">
        <f>A92-A91</f>
        <v>9.7222222222222987E-3</v>
      </c>
      <c r="E92" s="51">
        <v>0.92500000000000004</v>
      </c>
      <c r="F92" s="52">
        <v>120</v>
      </c>
      <c r="G92" s="53" t="s">
        <v>13</v>
      </c>
      <c r="H92" s="22">
        <f>E92-E91</f>
        <v>3.1944444444444553E-2</v>
      </c>
    </row>
    <row r="93" spans="1:8" x14ac:dyDescent="0.25">
      <c r="A93" s="45">
        <v>0.80694444444444446</v>
      </c>
      <c r="B93" s="29">
        <v>3</v>
      </c>
      <c r="C93" s="30" t="s">
        <v>14</v>
      </c>
      <c r="D93" s="31">
        <f>A93-A92</f>
        <v>2.0833333333333259E-3</v>
      </c>
      <c r="E93" s="74"/>
      <c r="F93" s="75"/>
      <c r="G93" s="75"/>
      <c r="H93" s="76"/>
    </row>
    <row r="94" spans="1:8" x14ac:dyDescent="0.25">
      <c r="A94" s="45">
        <v>0.81736111111111109</v>
      </c>
      <c r="B94" s="29">
        <v>13</v>
      </c>
      <c r="C94" s="41" t="s">
        <v>21</v>
      </c>
      <c r="D94" s="31">
        <f>A94-A93</f>
        <v>1.041666666666663E-2</v>
      </c>
      <c r="E94" s="77"/>
      <c r="F94" s="78"/>
      <c r="G94" s="78"/>
      <c r="H94" s="79"/>
    </row>
    <row r="95" spans="1:8" x14ac:dyDescent="0.25">
      <c r="A95" s="45">
        <v>0.82708333333333339</v>
      </c>
      <c r="B95" s="29">
        <v>3</v>
      </c>
      <c r="C95" s="30" t="s">
        <v>14</v>
      </c>
      <c r="D95" s="31">
        <f>A95-A94</f>
        <v>9.7222222222222987E-3</v>
      </c>
      <c r="E95" s="77"/>
      <c r="F95" s="78"/>
      <c r="G95" s="78"/>
      <c r="H95" s="79"/>
    </row>
    <row r="96" spans="1:8" x14ac:dyDescent="0.25">
      <c r="A96" s="45">
        <v>0.82916666666666661</v>
      </c>
      <c r="B96" s="34">
        <v>104</v>
      </c>
      <c r="C96" s="30" t="s">
        <v>9</v>
      </c>
      <c r="D96" s="31">
        <f>A96-A95</f>
        <v>2.0833333333332149E-3</v>
      </c>
      <c r="E96" s="77"/>
      <c r="F96" s="78"/>
      <c r="G96" s="78"/>
      <c r="H96" s="79"/>
    </row>
    <row r="97" spans="1:8" x14ac:dyDescent="0.25">
      <c r="A97" s="46">
        <v>0.83819444444444446</v>
      </c>
      <c r="B97" s="34">
        <v>117</v>
      </c>
      <c r="C97" s="30" t="s">
        <v>10</v>
      </c>
      <c r="D97" s="31">
        <f>A97-A96</f>
        <v>9.0277777777778567E-3</v>
      </c>
      <c r="E97" s="77"/>
      <c r="F97" s="78"/>
      <c r="G97" s="78"/>
      <c r="H97" s="79"/>
    </row>
    <row r="98" spans="1:8" x14ac:dyDescent="0.25">
      <c r="A98" s="45">
        <v>0.84444444444444444</v>
      </c>
      <c r="B98" s="29">
        <v>8</v>
      </c>
      <c r="C98" s="27" t="s">
        <v>9</v>
      </c>
      <c r="D98" s="31">
        <f>A98-A97</f>
        <v>6.2499999999999778E-3</v>
      </c>
      <c r="E98" s="77"/>
      <c r="F98" s="78"/>
      <c r="G98" s="78"/>
      <c r="H98" s="79"/>
    </row>
    <row r="99" spans="1:8" x14ac:dyDescent="0.25">
      <c r="A99" s="46">
        <v>0.84791666666666654</v>
      </c>
      <c r="B99" s="34">
        <v>119</v>
      </c>
      <c r="C99" s="40" t="s">
        <v>10</v>
      </c>
      <c r="D99" s="31">
        <f>A99-A98</f>
        <v>3.4722222222220989E-3</v>
      </c>
      <c r="E99" s="77"/>
      <c r="F99" s="78"/>
      <c r="G99" s="78"/>
      <c r="H99" s="79"/>
    </row>
    <row r="100" spans="1:8" x14ac:dyDescent="0.25">
      <c r="A100" s="45">
        <v>0.85138888888888886</v>
      </c>
      <c r="B100" s="29">
        <v>3</v>
      </c>
      <c r="C100" s="40" t="s">
        <v>14</v>
      </c>
      <c r="D100" s="31">
        <f>A100-A99</f>
        <v>3.4722222222223209E-3</v>
      </c>
      <c r="E100" s="77"/>
      <c r="F100" s="78"/>
      <c r="G100" s="78"/>
      <c r="H100" s="79"/>
    </row>
    <row r="101" spans="1:8" x14ac:dyDescent="0.25">
      <c r="A101" s="46">
        <v>0.85694444444444451</v>
      </c>
      <c r="B101" s="34">
        <v>120</v>
      </c>
      <c r="C101" s="40" t="s">
        <v>10</v>
      </c>
      <c r="D101" s="31">
        <f>A101-A100</f>
        <v>5.5555555555556468E-3</v>
      </c>
      <c r="E101" s="77"/>
      <c r="F101" s="78"/>
      <c r="G101" s="78"/>
      <c r="H101" s="79"/>
    </row>
    <row r="102" spans="1:8" x14ac:dyDescent="0.25">
      <c r="A102" s="45">
        <v>0.87152777777777779</v>
      </c>
      <c r="B102" s="29">
        <v>3</v>
      </c>
      <c r="C102" s="40" t="s">
        <v>14</v>
      </c>
      <c r="D102" s="31">
        <f>A102-A101</f>
        <v>1.4583333333333282E-2</v>
      </c>
      <c r="E102" s="77"/>
      <c r="F102" s="78"/>
      <c r="G102" s="78"/>
      <c r="H102" s="79"/>
    </row>
    <row r="103" spans="1:8" x14ac:dyDescent="0.25">
      <c r="A103" s="45">
        <v>0.87222222222222223</v>
      </c>
      <c r="B103" s="34">
        <v>103</v>
      </c>
      <c r="C103" s="40" t="s">
        <v>9</v>
      </c>
      <c r="D103" s="31">
        <f>A103-A102</f>
        <v>6.9444444444444198E-4</v>
      </c>
      <c r="E103" s="77"/>
      <c r="F103" s="78"/>
      <c r="G103" s="78"/>
      <c r="H103" s="79"/>
    </row>
    <row r="104" spans="1:8" x14ac:dyDescent="0.25">
      <c r="A104" s="46">
        <v>0.89305555555555549</v>
      </c>
      <c r="B104" s="34">
        <v>117</v>
      </c>
      <c r="C104" s="40" t="s">
        <v>10</v>
      </c>
      <c r="D104" s="31">
        <f>A104-A103</f>
        <v>2.0833333333333259E-2</v>
      </c>
      <c r="E104" s="77"/>
      <c r="F104" s="78"/>
      <c r="G104" s="78"/>
      <c r="H104" s="79"/>
    </row>
    <row r="105" spans="1:8" ht="15.75" thickBot="1" x14ac:dyDescent="0.3">
      <c r="A105" s="47">
        <v>0.92500000000000004</v>
      </c>
      <c r="B105" s="48">
        <v>120</v>
      </c>
      <c r="C105" s="49" t="s">
        <v>13</v>
      </c>
      <c r="D105" s="50">
        <f>A105-A104</f>
        <v>3.1944444444444553E-2</v>
      </c>
      <c r="E105" s="80"/>
      <c r="F105" s="81"/>
      <c r="G105" s="81"/>
      <c r="H105" s="82"/>
    </row>
  </sheetData>
  <autoFilter ref="A3:H87" xr:uid="{00000000-0009-0000-0000-000001000000}"/>
  <mergeCells count="5">
    <mergeCell ref="E93:H105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2026-02-18T04:51:09Z</dcterms:modified>
</cp:coreProperties>
</file>